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180" windowHeight="9090" activeTab="0"/>
  </bookViews>
  <sheets>
    <sheet name="прайс-лист бланк" sheetId="1" r:id="rId1"/>
  </sheets>
  <definedNames>
    <definedName name="_xlnm.Print_Titles" localSheetId="0">'прайс-лист бланк'!$1:$1</definedName>
    <definedName name="_xlnm.Print_Area" localSheetId="0">'прайс-лист бланк'!$A$1:$C$65</definedName>
  </definedNames>
  <calcPr fullCalcOnLoad="1"/>
</workbook>
</file>

<file path=xl/sharedStrings.xml><?xml version="1.0" encoding="utf-8"?>
<sst xmlns="http://schemas.openxmlformats.org/spreadsheetml/2006/main" count="72" uniqueCount="70">
  <si>
    <t>Наименование</t>
  </si>
  <si>
    <t>Кол-во в уп.</t>
  </si>
  <si>
    <t>Крепления 75 мм</t>
  </si>
  <si>
    <t>Крепления NNN Rotofella</t>
  </si>
  <si>
    <t xml:space="preserve">Крепления SNS </t>
  </si>
  <si>
    <t>Крепления универсальные под любую обувь</t>
  </si>
  <si>
    <t>Пробка растирания</t>
  </si>
  <si>
    <t>Скребок</t>
  </si>
  <si>
    <t>Лыжные палки Avanti 135, 140, 145 см</t>
  </si>
  <si>
    <t>Лыжные палки Avanti 150, 155, 160 см</t>
  </si>
  <si>
    <t>Клюшка STC  хоккейная STC левая</t>
  </si>
  <si>
    <t>Клюшка STC хоккейная юниорская STC левая</t>
  </si>
  <si>
    <t>Клюшка STC хоккейная STC правая</t>
  </si>
  <si>
    <t>Клюшка STC хоккейная детская STC правая</t>
  </si>
  <si>
    <t>Клюшка STC хоккейная юниорская STC правая</t>
  </si>
  <si>
    <t>Клюшка STC хоккейная детская STC прямая</t>
  </si>
  <si>
    <t>Клюшка STC хоккейная детская STC левая</t>
  </si>
  <si>
    <t>Манжеты для лыж</t>
  </si>
  <si>
    <t xml:space="preserve">Связки для лыж </t>
  </si>
  <si>
    <t>Лыжи гоночные Sable (Brados) Pro Skate  172, 177 см</t>
  </si>
  <si>
    <t>Лыжи гоночные Sable (Brados) Pro Skate  182, 187, 192 см</t>
  </si>
  <si>
    <t>Лыжи гоночные Sable (Brados) Pro Classic 192 см</t>
  </si>
  <si>
    <t>Лыжный чехол под лыжи от 150 до 180 см</t>
  </si>
  <si>
    <t>Лыжный чехол под лыжи от 180 до 190 см</t>
  </si>
  <si>
    <t>Лыжный чехол под лыжи от 190 до 205 см</t>
  </si>
  <si>
    <t>Палки лыжные гибридные Polo, Cyber 40% карбон, 60% стеклопластик 125-150 см</t>
  </si>
  <si>
    <t>Палки лыжные гибридные Polo, Cyber 40% карбон, 60% стеклопластик 160-170 см</t>
  </si>
  <si>
    <t>Палки лыжные гибридные Polo, Cyber 40% карбон, 60% стеклопластик 155-160 см</t>
  </si>
  <si>
    <t>Палки для скандинавской ходьбы Cyber 60% углевол / 40% стекловол 125-135 cm</t>
  </si>
  <si>
    <t>Палки для скандинавской ходьбы Cyber 60% углевол / 40% стекловол 100-120 cm</t>
  </si>
  <si>
    <t>Лыжные палки спортивные алюминивые Cross Country пробка, капкан, опора тв. сплав 110-135 см</t>
  </si>
  <si>
    <t>Лыжные палки спортивные алюминивые Cross Country пробка, капкан, опора тв. сплав 140-155 см</t>
  </si>
  <si>
    <t>Лыжные палки спортивные алюминивые Cross Country пробка, капкан, опора тв. сплав 160-170 см</t>
  </si>
  <si>
    <t>Лыжные палки алюминевые Jarvinen 145-170 cm</t>
  </si>
  <si>
    <t>Лыжные палки алюминевые Jarvinen 125-140 cm</t>
  </si>
  <si>
    <t>Лыжные палки Avanti 165, 170, 175 см</t>
  </si>
  <si>
    <t>Цена от 500000 р</t>
  </si>
  <si>
    <t>Цена от 250000 р</t>
  </si>
  <si>
    <t>Цена от 50000 р</t>
  </si>
  <si>
    <t>Цена от 20000 р</t>
  </si>
  <si>
    <t>Лыжи ЦСТ 150, 160, 170 см</t>
  </si>
  <si>
    <t>Лыжи ЦСТ180, 185 см</t>
  </si>
  <si>
    <t>Лыжи ЦСТ 190 см</t>
  </si>
  <si>
    <t>Лыжи ЦСТ 195 см</t>
  </si>
  <si>
    <t>Лыжи ЦСТ 200, 205 см</t>
  </si>
  <si>
    <t>Лыжи ЦСТ 100, 110, 120, 130 см с насечками</t>
  </si>
  <si>
    <t>Лыжи ЦСТ 140 см с насечками</t>
  </si>
  <si>
    <t>Лыжи ЦСТ 150, 160, 170 см с насечками</t>
  </si>
  <si>
    <t>Лыжи ЦСТ 180, 185 см с насечками</t>
  </si>
  <si>
    <t>Лыжи ЦСТ 190 см с насечками</t>
  </si>
  <si>
    <t>Лыжи ЦСТ 195 см с насечками</t>
  </si>
  <si>
    <t>Лыжи ЦСТ 200, 205 см с насечками</t>
  </si>
  <si>
    <t xml:space="preserve">Лыжная мазь для лыж ЦСТ (комплект из 5 брусков) </t>
  </si>
  <si>
    <t>Лыжные палки ЦСТ 100, 105, 110, 115, 120</t>
  </si>
  <si>
    <t>Лыжные палки ЦСТ 120, 125, 130, 135, 140</t>
  </si>
  <si>
    <t>Лыжные палки ЦСТ 145, 150, 155 см</t>
  </si>
  <si>
    <t>Палки для скандинавской ходьбы XC TOUR ЦСТ 100-120 cm</t>
  </si>
  <si>
    <t>Палки для скандинавской ходьбы XC TOUR ЦСТ 125-135 cm</t>
  </si>
  <si>
    <t>Лыжные палки ЦСТ Skate  гибрид 160-170 cm</t>
  </si>
  <si>
    <t>Лыжный комплект NN 75 140-170 см c ботинками NN75</t>
  </si>
  <si>
    <t>Лыжный комплект NN 75 180-205 см c ботинками NN75</t>
  </si>
  <si>
    <t>Лыжный комплект NNN с алюминиевыми лыжными палками Cross Country 140-170 см c ботинками NNN</t>
  </si>
  <si>
    <t>Лыжный комплект NNN с алюминиевыми лыжными палками Cross Country 180-205 см c ботинками NNN</t>
  </si>
  <si>
    <t>Лыжные ботинки Skilom NN75 р.30 по 46</t>
  </si>
  <si>
    <t>Лыжные ботинки Skilom  NN75 р.30 по 47 нат. кожа</t>
  </si>
  <si>
    <t>Лыжные ботинки Skilom  NNN р. 35 по 46</t>
  </si>
  <si>
    <t>Лыжные ботинки Skilom  NNN р. 35 по 47 нат. кожа</t>
  </si>
  <si>
    <t>Лыжные ботинки Skilom  SNS р. 35 по 46</t>
  </si>
  <si>
    <t>Ботинки коньковые Skilom  X-Rider 37 по 47</t>
  </si>
  <si>
    <t>Лыжный комплект с универсальными крепленями 100-140 см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</si>
</sst>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9" fillId="0" borderId="10" xfId="0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left" wrapText="1"/>
    </xf>
    <xf numFmtId="3" fontId="41" fillId="0" borderId="1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3" fontId="41" fillId="0" borderId="0" xfId="0" applyNumberFormat="1" applyFont="1" applyAlignment="1">
      <alignment horizontal="center"/>
    </xf>
    <xf numFmtId="4" fontId="41" fillId="0" borderId="0" xfId="0" applyNumberFormat="1" applyFont="1" applyAlignment="1">
      <alignment horizontal="center"/>
    </xf>
    <xf numFmtId="0" fontId="41" fillId="0" borderId="11" xfId="0" applyFont="1" applyBorder="1" applyAlignment="1">
      <alignment horizontal="left"/>
    </xf>
    <xf numFmtId="3" fontId="41" fillId="0" borderId="11" xfId="0" applyNumberFormat="1" applyFont="1" applyBorder="1" applyAlignment="1">
      <alignment horizontal="center"/>
    </xf>
    <xf numFmtId="0" fontId="41" fillId="0" borderId="11" xfId="0" applyFont="1" applyFill="1" applyBorder="1" applyAlignment="1">
      <alignment horizontal="left" vertical="center" wrapText="1" shrinkToFit="1"/>
    </xf>
    <xf numFmtId="1" fontId="41" fillId="0" borderId="11" xfId="0" applyNumberFormat="1" applyFont="1" applyFill="1" applyBorder="1" applyAlignment="1">
      <alignment horizontal="center" wrapText="1" shrinkToFit="1"/>
    </xf>
    <xf numFmtId="0" fontId="41" fillId="0" borderId="12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43">
      <selection activeCell="D25" sqref="D25"/>
    </sheetView>
  </sheetViews>
  <sheetFormatPr defaultColWidth="9.00390625" defaultRowHeight="12.75"/>
  <cols>
    <col min="1" max="1" width="79.00390625" style="8" customWidth="1"/>
    <col min="2" max="2" width="7.75390625" style="9" customWidth="1"/>
    <col min="3" max="3" width="12.00390625" style="10" customWidth="1"/>
    <col min="4" max="16384" width="9.125" style="7" customWidth="1"/>
  </cols>
  <sheetData>
    <row r="1" spans="1:6" s="4" customFormat="1" ht="25.5">
      <c r="A1" s="1" t="s">
        <v>0</v>
      </c>
      <c r="B1" s="2" t="s">
        <v>1</v>
      </c>
      <c r="C1" s="3" t="s">
        <v>36</v>
      </c>
      <c r="D1" s="3" t="s">
        <v>37</v>
      </c>
      <c r="E1" s="3" t="s">
        <v>38</v>
      </c>
      <c r="F1" s="3" t="s">
        <v>39</v>
      </c>
    </row>
    <row r="2" spans="1:6" ht="12.75">
      <c r="A2" s="5" t="s">
        <v>40</v>
      </c>
      <c r="B2" s="6">
        <v>5</v>
      </c>
      <c r="C2" s="6">
        <v>870</v>
      </c>
      <c r="D2" s="15">
        <v>910</v>
      </c>
      <c r="E2" s="16">
        <v>960</v>
      </c>
      <c r="F2" s="17">
        <v>1010</v>
      </c>
    </row>
    <row r="3" spans="1:6" ht="12.75">
      <c r="A3" s="5" t="s">
        <v>41</v>
      </c>
      <c r="B3" s="6">
        <v>5</v>
      </c>
      <c r="C3" s="6">
        <v>1080</v>
      </c>
      <c r="D3" s="15">
        <v>1140</v>
      </c>
      <c r="E3" s="16">
        <v>11900</v>
      </c>
      <c r="F3" s="17">
        <v>1250</v>
      </c>
    </row>
    <row r="4" spans="1:6" ht="12.75">
      <c r="A4" s="5" t="s">
        <v>42</v>
      </c>
      <c r="B4" s="6">
        <v>5</v>
      </c>
      <c r="C4" s="6">
        <v>1210</v>
      </c>
      <c r="D4" s="15">
        <v>1270</v>
      </c>
      <c r="E4" s="16">
        <v>1330</v>
      </c>
      <c r="F4" s="17">
        <v>1400</v>
      </c>
    </row>
    <row r="5" spans="1:6" ht="12.75">
      <c r="A5" s="5" t="s">
        <v>43</v>
      </c>
      <c r="B5" s="6">
        <v>4</v>
      </c>
      <c r="C5" s="6">
        <v>1210</v>
      </c>
      <c r="D5" s="15">
        <v>1270</v>
      </c>
      <c r="E5" s="16">
        <v>1330</v>
      </c>
      <c r="F5" s="17">
        <v>1400</v>
      </c>
    </row>
    <row r="6" spans="1:6" ht="12.75">
      <c r="A6" s="5" t="s">
        <v>44</v>
      </c>
      <c r="B6" s="6">
        <v>4</v>
      </c>
      <c r="C6" s="6">
        <v>1190</v>
      </c>
      <c r="D6" s="15">
        <v>1250</v>
      </c>
      <c r="E6" s="16">
        <v>1310</v>
      </c>
      <c r="F6" s="17">
        <v>1380</v>
      </c>
    </row>
    <row r="7" spans="1:6" ht="12.75">
      <c r="A7" s="5" t="s">
        <v>45</v>
      </c>
      <c r="B7" s="6">
        <v>5</v>
      </c>
      <c r="C7" s="6">
        <v>650</v>
      </c>
      <c r="D7" s="15">
        <v>680</v>
      </c>
      <c r="E7" s="16">
        <v>710</v>
      </c>
      <c r="F7" s="17">
        <v>750</v>
      </c>
    </row>
    <row r="8" spans="1:6" ht="12.75">
      <c r="A8" s="5" t="s">
        <v>46</v>
      </c>
      <c r="B8" s="6">
        <v>5</v>
      </c>
      <c r="C8" s="6">
        <v>730</v>
      </c>
      <c r="D8" s="15">
        <v>770</v>
      </c>
      <c r="E8" s="16">
        <v>800</v>
      </c>
      <c r="F8" s="17">
        <v>850</v>
      </c>
    </row>
    <row r="9" spans="1:6" ht="12.75">
      <c r="A9" s="5" t="s">
        <v>47</v>
      </c>
      <c r="B9" s="6">
        <v>5</v>
      </c>
      <c r="C9" s="6">
        <v>900</v>
      </c>
      <c r="D9" s="15">
        <v>920</v>
      </c>
      <c r="E9" s="16">
        <v>990</v>
      </c>
      <c r="F9" s="17">
        <v>1040</v>
      </c>
    </row>
    <row r="10" spans="1:6" ht="12.75">
      <c r="A10" s="5" t="s">
        <v>48</v>
      </c>
      <c r="B10" s="6">
        <v>5</v>
      </c>
      <c r="C10" s="6">
        <v>1110</v>
      </c>
      <c r="D10" s="15">
        <v>1170</v>
      </c>
      <c r="E10" s="16">
        <v>1220</v>
      </c>
      <c r="F10" s="17">
        <v>1290</v>
      </c>
    </row>
    <row r="11" spans="1:6" ht="12.75">
      <c r="A11" s="5" t="s">
        <v>49</v>
      </c>
      <c r="B11" s="6">
        <v>5</v>
      </c>
      <c r="C11" s="6">
        <v>1240</v>
      </c>
      <c r="D11" s="15">
        <v>1300</v>
      </c>
      <c r="E11" s="16">
        <v>1360</v>
      </c>
      <c r="F11" s="17">
        <v>1440</v>
      </c>
    </row>
    <row r="12" spans="1:6" ht="12.75">
      <c r="A12" s="5" t="s">
        <v>50</v>
      </c>
      <c r="B12" s="6">
        <v>4</v>
      </c>
      <c r="C12" s="6">
        <v>1240</v>
      </c>
      <c r="D12" s="15">
        <v>1300</v>
      </c>
      <c r="E12" s="16">
        <v>1360</v>
      </c>
      <c r="F12" s="17">
        <v>1440</v>
      </c>
    </row>
    <row r="13" spans="1:6" ht="12.75">
      <c r="A13" s="5" t="s">
        <v>51</v>
      </c>
      <c r="B13" s="6">
        <v>4</v>
      </c>
      <c r="C13" s="6">
        <v>1260</v>
      </c>
      <c r="D13" s="15">
        <v>1320</v>
      </c>
      <c r="E13" s="16">
        <v>1390</v>
      </c>
      <c r="F13" s="17">
        <v>1460</v>
      </c>
    </row>
    <row r="14" spans="1:6" ht="12.75" customHeight="1">
      <c r="A14" s="5" t="s">
        <v>19</v>
      </c>
      <c r="B14" s="6">
        <v>4</v>
      </c>
      <c r="C14" s="6">
        <v>1570</v>
      </c>
      <c r="D14" s="15">
        <v>1650</v>
      </c>
      <c r="E14" s="16">
        <v>17300</v>
      </c>
      <c r="F14" s="17">
        <v>1820</v>
      </c>
    </row>
    <row r="15" spans="1:6" ht="12.75" customHeight="1">
      <c r="A15" s="5" t="s">
        <v>20</v>
      </c>
      <c r="B15" s="6">
        <v>4</v>
      </c>
      <c r="C15" s="6">
        <v>1850</v>
      </c>
      <c r="D15" s="15">
        <v>1950</v>
      </c>
      <c r="E15" s="16">
        <v>2040</v>
      </c>
      <c r="F15" s="17">
        <v>2140</v>
      </c>
    </row>
    <row r="16" spans="1:6" ht="12.75" customHeight="1">
      <c r="A16" s="5" t="s">
        <v>21</v>
      </c>
      <c r="B16" s="6">
        <v>4</v>
      </c>
      <c r="C16" s="6">
        <v>1850</v>
      </c>
      <c r="D16" s="15">
        <v>1950</v>
      </c>
      <c r="E16" s="16">
        <v>2040</v>
      </c>
      <c r="F16" s="17">
        <v>2140</v>
      </c>
    </row>
    <row r="17" spans="1:6" ht="12.75">
      <c r="A17" s="5" t="s">
        <v>53</v>
      </c>
      <c r="B17" s="6">
        <v>5</v>
      </c>
      <c r="C17" s="6">
        <v>220</v>
      </c>
      <c r="D17" s="15">
        <v>230</v>
      </c>
      <c r="E17" s="16">
        <v>240</v>
      </c>
      <c r="F17" s="17">
        <v>250</v>
      </c>
    </row>
    <row r="18" spans="1:6" ht="12.75">
      <c r="A18" s="5" t="s">
        <v>54</v>
      </c>
      <c r="B18" s="6">
        <v>5</v>
      </c>
      <c r="C18" s="6">
        <v>260</v>
      </c>
      <c r="D18" s="15">
        <v>270</v>
      </c>
      <c r="E18" s="16">
        <v>280</v>
      </c>
      <c r="F18" s="17">
        <v>300</v>
      </c>
    </row>
    <row r="19" spans="1:6" ht="12.75">
      <c r="A19" s="5" t="s">
        <v>55</v>
      </c>
      <c r="B19" s="6">
        <v>5</v>
      </c>
      <c r="C19" s="6">
        <v>300</v>
      </c>
      <c r="D19" s="15">
        <v>310</v>
      </c>
      <c r="E19" s="16">
        <v>330</v>
      </c>
      <c r="F19" s="17">
        <v>350</v>
      </c>
    </row>
    <row r="20" spans="1:6" ht="12.75">
      <c r="A20" s="5" t="s">
        <v>58</v>
      </c>
      <c r="B20" s="6">
        <v>5</v>
      </c>
      <c r="C20" s="6">
        <v>490</v>
      </c>
      <c r="D20" s="15">
        <v>510</v>
      </c>
      <c r="E20" s="16">
        <v>540</v>
      </c>
      <c r="F20" s="17">
        <v>570</v>
      </c>
    </row>
    <row r="21" spans="1:6" ht="12.75">
      <c r="A21" s="5" t="s">
        <v>34</v>
      </c>
      <c r="B21" s="6">
        <v>5</v>
      </c>
      <c r="C21" s="6">
        <v>400</v>
      </c>
      <c r="D21" s="15">
        <v>420</v>
      </c>
      <c r="E21" s="16">
        <v>440</v>
      </c>
      <c r="F21" s="17">
        <v>460</v>
      </c>
    </row>
    <row r="22" spans="1:6" ht="12.75">
      <c r="A22" s="5" t="s">
        <v>33</v>
      </c>
      <c r="B22" s="6">
        <v>5</v>
      </c>
      <c r="C22" s="6">
        <v>460</v>
      </c>
      <c r="D22" s="15">
        <v>480</v>
      </c>
      <c r="E22" s="16">
        <v>510</v>
      </c>
      <c r="F22" s="17">
        <v>530</v>
      </c>
    </row>
    <row r="23" spans="1:6" ht="24.75" customHeight="1">
      <c r="A23" s="5" t="s">
        <v>30</v>
      </c>
      <c r="B23" s="6">
        <v>10</v>
      </c>
      <c r="C23" s="6">
        <v>470</v>
      </c>
      <c r="D23" s="15">
        <v>490</v>
      </c>
      <c r="E23" s="16">
        <v>520</v>
      </c>
      <c r="F23" s="17">
        <v>540</v>
      </c>
    </row>
    <row r="24" spans="1:6" ht="24.75" customHeight="1">
      <c r="A24" s="5" t="s">
        <v>31</v>
      </c>
      <c r="B24" s="6">
        <v>10</v>
      </c>
      <c r="C24" s="6">
        <v>650</v>
      </c>
      <c r="D24" s="15">
        <v>680</v>
      </c>
      <c r="E24" s="16">
        <v>720</v>
      </c>
      <c r="F24" s="17">
        <v>750</v>
      </c>
    </row>
    <row r="25" spans="1:6" ht="24" customHeight="1">
      <c r="A25" s="5" t="s">
        <v>32</v>
      </c>
      <c r="B25" s="6">
        <v>10</v>
      </c>
      <c r="C25" s="6">
        <v>780</v>
      </c>
      <c r="D25" s="15">
        <v>820</v>
      </c>
      <c r="E25" s="16">
        <v>860</v>
      </c>
      <c r="F25" s="17">
        <v>900</v>
      </c>
    </row>
    <row r="26" spans="1:6" ht="14.25" customHeight="1">
      <c r="A26" s="5" t="s">
        <v>25</v>
      </c>
      <c r="B26" s="6">
        <v>5</v>
      </c>
      <c r="C26" s="6">
        <v>890</v>
      </c>
      <c r="D26" s="15">
        <v>930</v>
      </c>
      <c r="E26" s="16">
        <v>980</v>
      </c>
      <c r="F26" s="17">
        <v>1030</v>
      </c>
    </row>
    <row r="27" spans="1:6" ht="14.25" customHeight="1">
      <c r="A27" s="5" t="s">
        <v>27</v>
      </c>
      <c r="B27" s="6">
        <v>5</v>
      </c>
      <c r="C27" s="6">
        <v>950</v>
      </c>
      <c r="D27" s="15">
        <v>1000</v>
      </c>
      <c r="E27" s="16">
        <v>1050</v>
      </c>
      <c r="F27" s="17">
        <v>1100</v>
      </c>
    </row>
    <row r="28" spans="1:6" ht="14.25" customHeight="1">
      <c r="A28" s="5" t="s">
        <v>26</v>
      </c>
      <c r="B28" s="6">
        <v>5</v>
      </c>
      <c r="C28" s="6">
        <v>1030</v>
      </c>
      <c r="D28" s="15">
        <v>1080</v>
      </c>
      <c r="E28" s="16">
        <v>1140</v>
      </c>
      <c r="F28" s="17">
        <v>1190</v>
      </c>
    </row>
    <row r="29" spans="1:6" ht="12.75" customHeight="1">
      <c r="A29" s="5" t="s">
        <v>8</v>
      </c>
      <c r="B29" s="6">
        <v>5</v>
      </c>
      <c r="C29" s="6">
        <v>1320</v>
      </c>
      <c r="D29" s="15">
        <v>1380</v>
      </c>
      <c r="E29" s="16">
        <v>1460</v>
      </c>
      <c r="F29" s="17">
        <v>1530</v>
      </c>
    </row>
    <row r="30" spans="1:6" ht="14.25" customHeight="1">
      <c r="A30" s="5" t="s">
        <v>9</v>
      </c>
      <c r="B30" s="6">
        <v>5</v>
      </c>
      <c r="C30" s="6">
        <v>1420</v>
      </c>
      <c r="D30" s="15">
        <v>1490</v>
      </c>
      <c r="E30" s="16">
        <v>1570</v>
      </c>
      <c r="F30" s="17">
        <v>1640</v>
      </c>
    </row>
    <row r="31" spans="1:6" ht="12.75">
      <c r="A31" s="5" t="s">
        <v>35</v>
      </c>
      <c r="B31" s="6">
        <v>5</v>
      </c>
      <c r="C31" s="6">
        <v>1520</v>
      </c>
      <c r="D31" s="15">
        <v>1590</v>
      </c>
      <c r="E31" s="16">
        <v>1680</v>
      </c>
      <c r="F31" s="17">
        <v>1760</v>
      </c>
    </row>
    <row r="32" spans="1:6" ht="12.75">
      <c r="A32" s="5" t="s">
        <v>2</v>
      </c>
      <c r="B32" s="6">
        <v>32</v>
      </c>
      <c r="C32" s="6">
        <v>120</v>
      </c>
      <c r="D32" s="15">
        <v>125</v>
      </c>
      <c r="E32" s="16">
        <v>130</v>
      </c>
      <c r="F32" s="17">
        <v>140</v>
      </c>
    </row>
    <row r="33" spans="1:6" ht="12.75">
      <c r="A33" s="5" t="s">
        <v>3</v>
      </c>
      <c r="B33" s="6">
        <v>40</v>
      </c>
      <c r="C33" s="6">
        <v>320</v>
      </c>
      <c r="D33" s="15">
        <v>340</v>
      </c>
      <c r="E33" s="16">
        <v>350</v>
      </c>
      <c r="F33" s="17">
        <v>370</v>
      </c>
    </row>
    <row r="34" spans="1:6" ht="12.75">
      <c r="A34" s="5" t="s">
        <v>4</v>
      </c>
      <c r="B34" s="6">
        <v>40</v>
      </c>
      <c r="C34" s="6">
        <v>400</v>
      </c>
      <c r="D34" s="15">
        <v>420</v>
      </c>
      <c r="E34" s="16">
        <v>440</v>
      </c>
      <c r="F34" s="17">
        <v>460</v>
      </c>
    </row>
    <row r="35" spans="1:6" ht="12.75">
      <c r="A35" s="5" t="s">
        <v>5</v>
      </c>
      <c r="B35" s="6">
        <v>40</v>
      </c>
      <c r="C35" s="6">
        <v>120</v>
      </c>
      <c r="D35" s="15">
        <v>125</v>
      </c>
      <c r="E35" s="16">
        <v>130</v>
      </c>
      <c r="F35" s="17">
        <v>140</v>
      </c>
    </row>
    <row r="36" spans="1:6" ht="12.75">
      <c r="A36" s="5" t="s">
        <v>10</v>
      </c>
      <c r="B36" s="6">
        <v>10</v>
      </c>
      <c r="C36" s="6">
        <v>320</v>
      </c>
      <c r="D36" s="15">
        <v>340</v>
      </c>
      <c r="E36" s="16">
        <v>360</v>
      </c>
      <c r="F36" s="17">
        <v>380</v>
      </c>
    </row>
    <row r="37" spans="1:6" ht="12.75">
      <c r="A37" s="5" t="s">
        <v>12</v>
      </c>
      <c r="B37" s="6">
        <v>10</v>
      </c>
      <c r="C37" s="6">
        <v>320</v>
      </c>
      <c r="D37" s="15">
        <v>340</v>
      </c>
      <c r="E37" s="16">
        <v>360</v>
      </c>
      <c r="F37" s="17">
        <v>380</v>
      </c>
    </row>
    <row r="38" spans="1:6" ht="12.75">
      <c r="A38" s="5" t="s">
        <v>11</v>
      </c>
      <c r="B38" s="6">
        <v>10</v>
      </c>
      <c r="C38" s="6">
        <v>260</v>
      </c>
      <c r="D38" s="15">
        <v>280</v>
      </c>
      <c r="E38" s="16">
        <v>300</v>
      </c>
      <c r="F38" s="17">
        <v>320</v>
      </c>
    </row>
    <row r="39" spans="1:6" ht="12.75">
      <c r="A39" s="5" t="s">
        <v>14</v>
      </c>
      <c r="B39" s="6">
        <v>10</v>
      </c>
      <c r="C39" s="6">
        <v>260</v>
      </c>
      <c r="D39" s="15">
        <v>280</v>
      </c>
      <c r="E39" s="16">
        <v>300</v>
      </c>
      <c r="F39" s="17">
        <v>320</v>
      </c>
    </row>
    <row r="40" spans="1:6" ht="12.75">
      <c r="A40" s="5" t="s">
        <v>15</v>
      </c>
      <c r="B40" s="6">
        <v>10</v>
      </c>
      <c r="C40" s="6">
        <v>230</v>
      </c>
      <c r="D40" s="15">
        <v>250</v>
      </c>
      <c r="E40" s="16">
        <v>270</v>
      </c>
      <c r="F40" s="17">
        <v>290</v>
      </c>
    </row>
    <row r="41" spans="1:6" ht="12.75">
      <c r="A41" s="5" t="s">
        <v>16</v>
      </c>
      <c r="B41" s="6">
        <v>10</v>
      </c>
      <c r="C41" s="6">
        <v>230</v>
      </c>
      <c r="D41" s="15">
        <v>250</v>
      </c>
      <c r="E41" s="16">
        <v>270</v>
      </c>
      <c r="F41" s="17">
        <v>290</v>
      </c>
    </row>
    <row r="42" spans="1:6" ht="12.75">
      <c r="A42" s="5" t="s">
        <v>13</v>
      </c>
      <c r="B42" s="6">
        <v>10</v>
      </c>
      <c r="C42" s="6">
        <v>230</v>
      </c>
      <c r="D42" s="15">
        <v>250</v>
      </c>
      <c r="E42" s="16">
        <v>270</v>
      </c>
      <c r="F42" s="17">
        <v>290</v>
      </c>
    </row>
    <row r="43" spans="1:6" ht="12.75">
      <c r="A43" s="5" t="s">
        <v>63</v>
      </c>
      <c r="B43" s="6">
        <v>10</v>
      </c>
      <c r="C43" s="6">
        <v>920</v>
      </c>
      <c r="D43" s="15">
        <v>960</v>
      </c>
      <c r="E43" s="16">
        <v>1020</v>
      </c>
      <c r="F43" s="17">
        <v>1070</v>
      </c>
    </row>
    <row r="44" spans="1:6" ht="12.75">
      <c r="A44" s="5" t="s">
        <v>64</v>
      </c>
      <c r="B44" s="6">
        <v>10</v>
      </c>
      <c r="C44" s="6">
        <v>1280</v>
      </c>
      <c r="D44" s="15">
        <v>1340</v>
      </c>
      <c r="E44" s="16">
        <v>1410</v>
      </c>
      <c r="F44" s="17">
        <v>1480</v>
      </c>
    </row>
    <row r="45" spans="1:6" ht="12.75">
      <c r="A45" s="5" t="s">
        <v>65</v>
      </c>
      <c r="B45" s="6">
        <v>10</v>
      </c>
      <c r="C45" s="6">
        <v>1060</v>
      </c>
      <c r="D45" s="15">
        <v>1110</v>
      </c>
      <c r="E45" s="16">
        <v>1170</v>
      </c>
      <c r="F45" s="17">
        <v>1230</v>
      </c>
    </row>
    <row r="46" spans="1:6" ht="12.75">
      <c r="A46" s="5" t="s">
        <v>66</v>
      </c>
      <c r="B46" s="6">
        <v>10</v>
      </c>
      <c r="C46" s="6">
        <v>1730</v>
      </c>
      <c r="D46" s="15">
        <v>1800</v>
      </c>
      <c r="E46" s="16">
        <v>1900</v>
      </c>
      <c r="F46" s="17">
        <v>2000</v>
      </c>
    </row>
    <row r="47" spans="1:6" ht="12.75">
      <c r="A47" s="5" t="s">
        <v>67</v>
      </c>
      <c r="B47" s="6">
        <v>10</v>
      </c>
      <c r="C47" s="6">
        <v>1190</v>
      </c>
      <c r="D47" s="15">
        <v>1250</v>
      </c>
      <c r="E47" s="16">
        <v>1300</v>
      </c>
      <c r="F47" s="17">
        <v>1380</v>
      </c>
    </row>
    <row r="48" spans="1:6" ht="12.75">
      <c r="A48" s="5" t="s">
        <v>68</v>
      </c>
      <c r="B48" s="6">
        <v>10</v>
      </c>
      <c r="C48" s="6">
        <v>2560</v>
      </c>
      <c r="D48" s="15">
        <v>2690</v>
      </c>
      <c r="E48" s="16">
        <v>2820</v>
      </c>
      <c r="F48" s="17">
        <v>2960</v>
      </c>
    </row>
    <row r="49" spans="1:6" ht="12.75">
      <c r="A49" s="5" t="s">
        <v>7</v>
      </c>
      <c r="B49" s="6">
        <v>10</v>
      </c>
      <c r="C49" s="6">
        <v>60</v>
      </c>
      <c r="D49" s="15">
        <v>65</v>
      </c>
      <c r="E49" s="16">
        <v>70</v>
      </c>
      <c r="F49" s="17">
        <v>80</v>
      </c>
    </row>
    <row r="50" spans="1:6" ht="12.75">
      <c r="A50" s="5" t="s">
        <v>18</v>
      </c>
      <c r="B50" s="6">
        <v>50</v>
      </c>
      <c r="C50" s="6">
        <v>40</v>
      </c>
      <c r="D50" s="15">
        <v>40</v>
      </c>
      <c r="E50" s="16">
        <v>45</v>
      </c>
      <c r="F50" s="17">
        <v>50</v>
      </c>
    </row>
    <row r="51" spans="1:6" ht="12.75">
      <c r="A51" s="5" t="s">
        <v>17</v>
      </c>
      <c r="B51" s="6">
        <v>100</v>
      </c>
      <c r="C51" s="6">
        <v>50</v>
      </c>
      <c r="D51" s="15">
        <v>50</v>
      </c>
      <c r="E51" s="16">
        <v>55</v>
      </c>
      <c r="F51" s="17">
        <v>60</v>
      </c>
    </row>
    <row r="52" spans="1:6" ht="12.75">
      <c r="A52" s="5" t="s">
        <v>6</v>
      </c>
      <c r="B52" s="6">
        <v>20</v>
      </c>
      <c r="C52" s="6">
        <v>50</v>
      </c>
      <c r="D52" s="15">
        <v>50</v>
      </c>
      <c r="E52" s="16">
        <v>55</v>
      </c>
      <c r="F52" s="17">
        <v>60</v>
      </c>
    </row>
    <row r="53" spans="1:6" ht="12.75">
      <c r="A53" s="5" t="s">
        <v>52</v>
      </c>
      <c r="B53" s="6">
        <v>5</v>
      </c>
      <c r="C53" s="6">
        <v>270</v>
      </c>
      <c r="D53" s="15">
        <v>280</v>
      </c>
      <c r="E53" s="16">
        <v>300</v>
      </c>
      <c r="F53" s="17">
        <v>310</v>
      </c>
    </row>
    <row r="54" spans="1:6" ht="12.75">
      <c r="A54" s="5" t="s">
        <v>52</v>
      </c>
      <c r="B54" s="6">
        <v>5</v>
      </c>
      <c r="C54" s="6">
        <v>270</v>
      </c>
      <c r="D54" s="15">
        <v>280</v>
      </c>
      <c r="E54" s="16">
        <v>300</v>
      </c>
      <c r="F54" s="17">
        <v>310</v>
      </c>
    </row>
    <row r="55" spans="1:6" ht="12.75">
      <c r="A55" s="5" t="s">
        <v>52</v>
      </c>
      <c r="B55" s="6">
        <v>5</v>
      </c>
      <c r="C55" s="6">
        <v>270</v>
      </c>
      <c r="D55" s="15">
        <v>280</v>
      </c>
      <c r="E55" s="16">
        <v>300</v>
      </c>
      <c r="F55" s="17">
        <v>310</v>
      </c>
    </row>
    <row r="56" spans="1:6" ht="12.75">
      <c r="A56" s="5" t="s">
        <v>22</v>
      </c>
      <c r="B56" s="6">
        <v>5</v>
      </c>
      <c r="C56" s="6">
        <v>310</v>
      </c>
      <c r="D56" s="15">
        <v>320</v>
      </c>
      <c r="E56" s="16">
        <v>340</v>
      </c>
      <c r="F56" s="17">
        <v>360</v>
      </c>
    </row>
    <row r="57" spans="1:6" ht="12.75">
      <c r="A57" s="5" t="s">
        <v>23</v>
      </c>
      <c r="B57" s="6">
        <v>5</v>
      </c>
      <c r="C57" s="6">
        <v>310</v>
      </c>
      <c r="D57" s="15">
        <v>320</v>
      </c>
      <c r="E57" s="16">
        <v>340</v>
      </c>
      <c r="F57" s="17">
        <v>360</v>
      </c>
    </row>
    <row r="58" spans="1:6" ht="12.75">
      <c r="A58" s="5" t="s">
        <v>24</v>
      </c>
      <c r="B58" s="6">
        <v>5</v>
      </c>
      <c r="C58" s="6">
        <v>310</v>
      </c>
      <c r="D58" s="15">
        <v>320</v>
      </c>
      <c r="E58" s="16">
        <v>340</v>
      </c>
      <c r="F58" s="17">
        <v>360</v>
      </c>
    </row>
    <row r="59" spans="1:6" ht="12.75">
      <c r="A59" s="5" t="s">
        <v>29</v>
      </c>
      <c r="B59" s="6">
        <v>5</v>
      </c>
      <c r="C59" s="6">
        <v>840</v>
      </c>
      <c r="D59" s="15">
        <v>880</v>
      </c>
      <c r="E59" s="16">
        <v>930</v>
      </c>
      <c r="F59" s="17">
        <v>970</v>
      </c>
    </row>
    <row r="60" spans="1:6" ht="12.75">
      <c r="A60" s="5" t="s">
        <v>28</v>
      </c>
      <c r="B60" s="6">
        <v>5</v>
      </c>
      <c r="C60" s="6">
        <v>870</v>
      </c>
      <c r="D60" s="15">
        <v>910</v>
      </c>
      <c r="E60" s="16">
        <v>960</v>
      </c>
      <c r="F60" s="17">
        <v>1000</v>
      </c>
    </row>
    <row r="61" spans="1:6" ht="12.75">
      <c r="A61" s="5" t="s">
        <v>56</v>
      </c>
      <c r="B61" s="6">
        <v>5</v>
      </c>
      <c r="C61" s="6">
        <v>420</v>
      </c>
      <c r="D61" s="15">
        <v>440</v>
      </c>
      <c r="E61" s="16">
        <v>460</v>
      </c>
      <c r="F61" s="17">
        <v>480</v>
      </c>
    </row>
    <row r="62" spans="1:6" ht="12.75">
      <c r="A62" s="5" t="s">
        <v>57</v>
      </c>
      <c r="B62" s="6">
        <v>5</v>
      </c>
      <c r="C62" s="6">
        <v>450</v>
      </c>
      <c r="D62" s="15">
        <v>470</v>
      </c>
      <c r="E62" s="16">
        <v>460</v>
      </c>
      <c r="F62" s="17">
        <v>520</v>
      </c>
    </row>
    <row r="63" spans="4:6" ht="13.5" thickBot="1">
      <c r="D63" s="18"/>
      <c r="E63" s="18"/>
      <c r="F63" s="18"/>
    </row>
    <row r="64" spans="1:6" ht="13.5" thickBot="1">
      <c r="A64" s="11" t="s">
        <v>69</v>
      </c>
      <c r="B64" s="12"/>
      <c r="C64" s="12">
        <v>1040</v>
      </c>
      <c r="D64" s="12">
        <v>1085</v>
      </c>
      <c r="E64" s="12">
        <v>1130</v>
      </c>
      <c r="F64" s="12">
        <v>1190</v>
      </c>
    </row>
    <row r="65" spans="1:6" ht="13.5" thickBot="1">
      <c r="A65" s="13" t="s">
        <v>59</v>
      </c>
      <c r="B65" s="14"/>
      <c r="C65" s="14">
        <v>2100</v>
      </c>
      <c r="D65" s="14">
        <v>2190</v>
      </c>
      <c r="E65" s="14">
        <v>2310</v>
      </c>
      <c r="F65" s="14">
        <v>2430</v>
      </c>
    </row>
    <row r="66" spans="1:6" ht="13.5" thickBot="1">
      <c r="A66" s="13" t="s">
        <v>60</v>
      </c>
      <c r="B66" s="14"/>
      <c r="C66" s="14">
        <v>2280</v>
      </c>
      <c r="D66" s="14">
        <v>2385</v>
      </c>
      <c r="E66" s="14">
        <v>2510</v>
      </c>
      <c r="F66" s="14">
        <v>2640</v>
      </c>
    </row>
    <row r="67" spans="1:6" ht="26.25" thickBot="1">
      <c r="A67" s="13" t="s">
        <v>61</v>
      </c>
      <c r="B67" s="14"/>
      <c r="C67" s="14">
        <f>C2+50+C23+C33+C45</f>
        <v>2770</v>
      </c>
      <c r="D67" s="14">
        <f>D2+50+D23+D33+D45</f>
        <v>2900</v>
      </c>
      <c r="E67" s="14">
        <f>E2+50+E23+E33+E45</f>
        <v>3050</v>
      </c>
      <c r="F67" s="14">
        <f>F2+50+F23+F33+F45</f>
        <v>3200</v>
      </c>
    </row>
    <row r="68" spans="1:6" ht="26.25" thickBot="1">
      <c r="A68" s="13" t="s">
        <v>62</v>
      </c>
      <c r="B68" s="14"/>
      <c r="C68" s="14">
        <f>C6+50+C24+C33+C45</f>
        <v>3270</v>
      </c>
      <c r="D68" s="14">
        <f>D6+50+D24+D33+D45</f>
        <v>3430</v>
      </c>
      <c r="E68" s="14">
        <f>E6+50+E24+E33+E45</f>
        <v>3600</v>
      </c>
      <c r="F68" s="14">
        <f>F6+50+F24+F33+F45</f>
        <v>3780</v>
      </c>
    </row>
  </sheetData>
  <sheetProtection/>
  <printOptions/>
  <pageMargins left="0.75" right="0.6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Enuser</dc:creator>
  <cp:keywords/>
  <dc:description/>
  <cp:lastModifiedBy>Дмитрий</cp:lastModifiedBy>
  <cp:lastPrinted>2011-09-22T14:35:18Z</cp:lastPrinted>
  <dcterms:created xsi:type="dcterms:W3CDTF">2011-09-06T06:52:09Z</dcterms:created>
  <dcterms:modified xsi:type="dcterms:W3CDTF">2017-10-27T05:42:54Z</dcterms:modified>
  <cp:category/>
  <cp:version/>
  <cp:contentType/>
  <cp:contentStatus/>
</cp:coreProperties>
</file>